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<sst xmlns="http://schemas.openxmlformats.org/spreadsheetml/2006/main" count="43" uniqueCount="35">
  <si>
    <t>20.01</t>
  </si>
  <si>
    <t>Qtde apresentada</t>
  </si>
  <si>
    <t>1 - Hospital Juquery</t>
  </si>
  <si>
    <t>3 - São Bernado Certidão 101</t>
  </si>
  <si>
    <t>Item do edital</t>
  </si>
  <si>
    <t>Fornecimento e instalação Forro mineral removivel</t>
  </si>
  <si>
    <t>Descrição do item</t>
  </si>
  <si>
    <t xml:space="preserve">20.3.2.1 </t>
  </si>
  <si>
    <t>20.3.2.2</t>
  </si>
  <si>
    <t xml:space="preserve"> Fornecimento e instalação de Forro estruturado composto por placas de gesso standard com revestimento acústico. </t>
  </si>
  <si>
    <t>20.3.2.3</t>
  </si>
  <si>
    <t>Fornecimento e instalação de Divisórias (piso teto painel/vidro duplo com
persiana no meio)</t>
  </si>
  <si>
    <t>20.3.2.4</t>
  </si>
  <si>
    <t>Revestimento de absorção acústica para paredes, em MDF, com a plicação manta
de lã igual ou acima de 50 mm de espessura</t>
  </si>
  <si>
    <t>20.3.2.5</t>
  </si>
  <si>
    <t>Instalação de paredes placa de gesso acartonado, composto por 6 chapas de
gesso de instaladas de 3 a 3 placas de cada lado com 12,5mm de espessura cada chapa,
espaçamento preenchido com 1 manta de lã de pet com 35kg/m³ de densidade e 50mm
de espessura</t>
  </si>
  <si>
    <t>20.3.2.6</t>
  </si>
  <si>
    <t>20.3.2.7</t>
  </si>
  <si>
    <t>Fornecimento e Instalação Equipamentos de Climatização Unidade evaporadora
do tipo Hi Wall (Parede), Sistema VRF, capacidade 9.560 BTU/h</t>
  </si>
  <si>
    <t>20.3.2. 8</t>
  </si>
  <si>
    <t>Certificação de qualidade de cabeamento de dados e rede</t>
  </si>
  <si>
    <t>Quantidade exigida</t>
  </si>
  <si>
    <t>Instalação elétrica de baixa tensão</t>
  </si>
  <si>
    <t>20.3.2.9</t>
  </si>
  <si>
    <t>Atestado  (Antes e Depois)</t>
  </si>
  <si>
    <t>Item do atestado</t>
  </si>
  <si>
    <t>Fornecimento e Instalação de piso vinílico para escritórios, com espessura igual
ou acima de 4,00mm</t>
  </si>
  <si>
    <t>06 - Prefeitura de São Paulo</t>
  </si>
  <si>
    <t>14.08</t>
  </si>
  <si>
    <t>6.8 e 6.9</t>
  </si>
  <si>
    <t>9 - Prefeitura de São Bernardo</t>
  </si>
  <si>
    <t>13.1 a 13.5</t>
  </si>
  <si>
    <t xml:space="preserve">Atende ou não </t>
  </si>
  <si>
    <t>sim</t>
  </si>
  <si>
    <t>não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</si>
</sst>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2" fontId="2" fillId="2" borderId="4" xfId="0" applyNumberFormat="1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zoomScaleNormal="93" workbookViewId="0">
      <selection activeCell="E7" sqref="E7"/>
    </sheetView>
  </sheetViews>
  <sheetFormatPr defaultRowHeight="12"/>
  <cols>
    <col min="1" max="1" width="11" style="1" bestFit="1" customWidth="1"/>
    <col min="2" max="2" width="44.28515625" style="1" bestFit="1" customWidth="1"/>
    <col min="3" max="3" width="15" style="1" bestFit="1" customWidth="1"/>
    <col min="4" max="4" width="24.7109375" style="1" bestFit="1" customWidth="1"/>
    <col min="5" max="5" width="13.140625" style="1" bestFit="1" customWidth="1"/>
    <col min="6" max="6" width="13.85546875" style="1" bestFit="1" customWidth="1"/>
    <col min="7" max="7" width="11.85546875" style="1" bestFit="1" customWidth="1"/>
    <col min="8" max="16384" width="9.140625" style="1"/>
  </cols>
  <sheetData>
    <row r="1" spans="1:7" ht="12.75" thickBot="1"/>
    <row r="2" spans="1:7" ht="13.5" thickTop="1" thickBot="1">
      <c r="A2" s="2" t="s">
        <v>4</v>
      </c>
      <c r="B2" s="2" t="s">
        <v>6</v>
      </c>
      <c r="C2" s="2" t="s">
        <v>21</v>
      </c>
      <c r="D2" s="2" t="s">
        <v>24</v>
      </c>
      <c r="E2" s="2" t="s">
        <v>25</v>
      </c>
      <c r="F2" s="2" t="s">
        <v>1</v>
      </c>
      <c r="G2" s="2" t="s">
        <v>32</v>
      </c>
    </row>
    <row r="3" spans="1:7" ht="12.75" thickTop="1">
      <c r="A3" s="3" t="s">
        <v>7</v>
      </c>
      <c r="B3" s="4" t="s">
        <v>5</v>
      </c>
      <c r="C3" s="5">
        <v>250</v>
      </c>
      <c r="D3" s="6" t="s">
        <v>2</v>
      </c>
      <c r="E3" s="6" t="s">
        <v>0</v>
      </c>
      <c r="F3" s="7">
        <v>10</v>
      </c>
      <c r="G3" s="8" t="s">
        <v>34</v>
      </c>
    </row>
    <row r="4" spans="1:7">
      <c r="A4" s="9"/>
      <c r="B4" s="10"/>
      <c r="C4" s="11"/>
      <c r="D4" s="12"/>
      <c r="E4" s="12"/>
      <c r="F4" s="13"/>
      <c r="G4" s="14"/>
    </row>
    <row r="5" spans="1:7" ht="12.75" thickBot="1">
      <c r="A5" s="15"/>
      <c r="B5" s="16"/>
      <c r="C5" s="17"/>
      <c r="D5" s="18"/>
      <c r="E5" s="18"/>
      <c r="F5" s="19">
        <f>SUM(F3:F4)</f>
        <v>10</v>
      </c>
      <c r="G5" s="20"/>
    </row>
    <row r="6" spans="1:7" ht="37.5" thickTop="1" thickBot="1">
      <c r="A6" s="21" t="s">
        <v>8</v>
      </c>
      <c r="B6" s="22" t="s">
        <v>9</v>
      </c>
      <c r="C6" s="23">
        <v>170</v>
      </c>
      <c r="D6" s="24" t="s">
        <v>27</v>
      </c>
      <c r="E6" s="24" t="s">
        <v>28</v>
      </c>
      <c r="F6" s="25">
        <v>676</v>
      </c>
      <c r="G6" s="26" t="s">
        <v>33</v>
      </c>
    </row>
    <row r="7" spans="1:7" ht="37.5" thickTop="1" thickBot="1">
      <c r="A7" s="27" t="s">
        <v>10</v>
      </c>
      <c r="B7" s="22" t="s">
        <v>11</v>
      </c>
      <c r="C7" s="23">
        <v>150</v>
      </c>
      <c r="D7" s="28"/>
      <c r="E7" s="28"/>
      <c r="F7" s="28"/>
      <c r="G7" s="29" t="s">
        <v>34</v>
      </c>
    </row>
    <row r="8" spans="1:7" ht="37.5" thickTop="1" thickBot="1">
      <c r="A8" s="27" t="s">
        <v>12</v>
      </c>
      <c r="B8" s="22" t="s">
        <v>13</v>
      </c>
      <c r="C8" s="23">
        <v>400</v>
      </c>
      <c r="D8" s="28"/>
      <c r="E8" s="28"/>
      <c r="F8" s="28"/>
      <c r="G8" s="29" t="s">
        <v>34</v>
      </c>
    </row>
    <row r="9" spans="1:7" ht="85.5" thickTop="1" thickBot="1">
      <c r="A9" s="21" t="s">
        <v>14</v>
      </c>
      <c r="B9" s="22" t="s">
        <v>15</v>
      </c>
      <c r="C9" s="23">
        <v>61</v>
      </c>
      <c r="D9" s="24" t="s">
        <v>30</v>
      </c>
      <c r="E9" s="24" t="s">
        <v>29</v>
      </c>
      <c r="F9" s="24">
        <v>26.29</v>
      </c>
      <c r="G9" s="30" t="s">
        <v>34</v>
      </c>
    </row>
    <row r="10" spans="1:7" ht="37.5" thickTop="1" thickBot="1">
      <c r="A10" s="21" t="s">
        <v>16</v>
      </c>
      <c r="B10" s="22" t="s">
        <v>26</v>
      </c>
      <c r="C10" s="23">
        <v>400</v>
      </c>
      <c r="D10" s="28"/>
      <c r="E10" s="28"/>
      <c r="F10" s="28"/>
      <c r="G10" s="29" t="s">
        <v>34</v>
      </c>
    </row>
    <row r="11" spans="1:7" ht="49.5" thickTop="1" thickBot="1">
      <c r="A11" s="21" t="s">
        <v>17</v>
      </c>
      <c r="B11" s="22" t="s">
        <v>18</v>
      </c>
      <c r="C11" s="23">
        <v>6</v>
      </c>
      <c r="D11" s="28" t="s">
        <v>30</v>
      </c>
      <c r="E11" s="28" t="s">
        <v>31</v>
      </c>
      <c r="F11" s="31">
        <v>10</v>
      </c>
      <c r="G11" s="32" t="s">
        <v>33</v>
      </c>
    </row>
    <row r="12" spans="1:7" ht="25.5" thickTop="1" thickBot="1">
      <c r="A12" s="27" t="s">
        <v>19</v>
      </c>
      <c r="B12" s="22" t="s">
        <v>20</v>
      </c>
      <c r="C12" s="23">
        <v>100</v>
      </c>
      <c r="D12" s="28"/>
      <c r="E12" s="28"/>
      <c r="F12" s="28"/>
      <c r="G12" s="29" t="s">
        <v>34</v>
      </c>
    </row>
    <row r="13" spans="1:7" ht="13.5" thickTop="1" thickBot="1">
      <c r="A13" s="21" t="s">
        <v>23</v>
      </c>
      <c r="B13" s="22" t="s">
        <v>22</v>
      </c>
      <c r="C13" s="23">
        <v>500</v>
      </c>
      <c r="D13" s="28" t="s">
        <v>3</v>
      </c>
      <c r="E13" s="28"/>
      <c r="F13" s="31">
        <v>500</v>
      </c>
      <c r="G13" s="33" t="s">
        <v>33</v>
      </c>
    </row>
    <row r="14" spans="1:7" ht="12.75" thickTop="1"/>
  </sheetData>
  <mergeCells count="4">
    <mergeCell ref="A3:A5"/>
    <mergeCell ref="B3:B5"/>
    <mergeCell ref="C3:C5"/>
    <mergeCell ref="G3:G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patricia.vitorino</dc:creator>
  <cp:lastModifiedBy>patricia.vitorino</cp:lastModifiedBy>
  <cp:lastPrinted>2023-08-11T19:44:19Z</cp:lastPrinted>
  <dcterms:created xsi:type="dcterms:W3CDTF">2023-08-11T17:52:42Z</dcterms:created>
  <dcterms:modified xsi:type="dcterms:W3CDTF">2023-08-11T19:44:54Z</dcterms:modified>
</cp:coreProperties>
</file>